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15" windowHeight="9495"/>
  </bookViews>
  <sheets>
    <sheet name="21预算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<sst xmlns="http://schemas.openxmlformats.org/spreadsheetml/2006/main" count="9" uniqueCount="9">
  <si>
    <t>2021年政府性基金预算转移支付预算表（市对区）</t>
  </si>
  <si>
    <t>单位：万元</t>
  </si>
  <si>
    <t>项目</t>
  </si>
  <si>
    <t>全区</t>
  </si>
  <si>
    <t>北仑</t>
  </si>
  <si>
    <t>开发</t>
  </si>
  <si>
    <t>上级补助收入合计</t>
  </si>
  <si>
    <t>一、土地出让收入返还</t>
  </si>
  <si>
    <t>二、其他基金预算专项补助</t>
  </si>
</sst>
</file>

<file path=xl/styles.xml><?xml version="1.0" encoding="utf-8"?>
<styleSheet xmlns="http://schemas.openxmlformats.org/spreadsheetml/2006/main">
  <numFmts count="5">
    <numFmt numFmtId="176" formatCode="#,##0_);[Red]\(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仿宋_GB2312"/>
      <charset val="134"/>
    </font>
    <font>
      <sz val="12"/>
      <name val="方正书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/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副本2013年上半年预算执行情况表报人大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C20" sqref="C20"/>
    </sheetView>
  </sheetViews>
  <sheetFormatPr defaultColWidth="9" defaultRowHeight="13.5" outlineLevelRow="5" outlineLevelCol="3"/>
  <cols>
    <col min="1" max="1" width="39.375" customWidth="1"/>
    <col min="2" max="4" width="10.75" customWidth="1"/>
  </cols>
  <sheetData>
    <row r="1" ht="30" customHeight="1" spans="1:4">
      <c r="A1" s="1" t="s">
        <v>0</v>
      </c>
      <c r="B1" s="1"/>
      <c r="C1" s="1"/>
      <c r="D1" s="1"/>
    </row>
    <row r="2" ht="18" customHeight="1" spans="4:4">
      <c r="D2" t="s">
        <v>1</v>
      </c>
    </row>
    <row r="3" ht="24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ht="24" customHeight="1" spans="1:4">
      <c r="A4" s="3" t="s">
        <v>6</v>
      </c>
      <c r="B4" s="4">
        <f t="shared" ref="B4:B6" si="0">C4+D4</f>
        <v>1026636</v>
      </c>
      <c r="C4" s="4">
        <f>C5+C6</f>
        <v>892714</v>
      </c>
      <c r="D4" s="4">
        <f>D5+D6</f>
        <v>133922</v>
      </c>
    </row>
    <row r="5" ht="24" customHeight="1" spans="1:4">
      <c r="A5" s="5" t="s">
        <v>7</v>
      </c>
      <c r="B5" s="4">
        <f>C5+D5</f>
        <v>1026636</v>
      </c>
      <c r="C5" s="4">
        <v>892714</v>
      </c>
      <c r="D5" s="6">
        <f>35000+30000+62000+1300+5622</f>
        <v>133922</v>
      </c>
    </row>
    <row r="6" ht="24" customHeight="1" spans="1:4">
      <c r="A6" s="5" t="s">
        <v>8</v>
      </c>
      <c r="B6" s="4">
        <f>C6+D6</f>
        <v>0</v>
      </c>
      <c r="C6" s="4">
        <v>0</v>
      </c>
      <c r="D6" s="4">
        <v>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青青子衿1387098543</cp:lastModifiedBy>
  <dcterms:created xsi:type="dcterms:W3CDTF">2021-05-06T01:48:00Z</dcterms:created>
  <dcterms:modified xsi:type="dcterms:W3CDTF">2022-03-25T04:53:43Z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