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街道" sheetId="1" r:id="rId1"/>
  </sheets>
  <definedNames>
    <definedName name="_xlnm._FilterDatabase" localSheetId="0" hidden="1">'街道'!$A$4:$E$15</definedName>
  </definedNames>
  <calcPr fullCalcOnLoad="1"/>
</workbook>
</file>

<file path=xl/sharedStrings.xml><?xml version="1.0" encoding="utf-8"?>
<sst xmlns="http://schemas.openxmlformats.org/spreadsheetml/2006/main" count="18" uniqueCount="18">
  <si>
    <t>本月
收件数</t>
  </si>
  <si>
    <t>本月
办结数</t>
  </si>
  <si>
    <t>累计
收件数</t>
  </si>
  <si>
    <t>累计
办结数</t>
  </si>
  <si>
    <t>分中心</t>
  </si>
  <si>
    <t>4月街道政务服务工作统计表</t>
  </si>
  <si>
    <t>新碶街道</t>
  </si>
  <si>
    <t>小港街道</t>
  </si>
  <si>
    <t>大碶街道</t>
  </si>
  <si>
    <t>柴桥街道</t>
  </si>
  <si>
    <t>霞浦街道</t>
  </si>
  <si>
    <t>戚家山街道</t>
  </si>
  <si>
    <t>白峰街道</t>
  </si>
  <si>
    <t>春晓街道</t>
  </si>
  <si>
    <t>梅山街道</t>
  </si>
  <si>
    <t>郭巨街道</t>
  </si>
  <si>
    <t>合计</t>
  </si>
  <si>
    <t>附件3：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</si>
</sst>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63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黑体"/>
      <family val="3"/>
    </font>
    <font>
      <sz val="18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2" fillId="0" borderId="0" applyFill="0">
      <alignment vertical="center"/>
      <protection/>
    </xf>
    <xf numFmtId="0" fontId="2" fillId="0" borderId="0" applyFill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33" borderId="12" xfId="41" applyFill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57" fontId="0" fillId="0" borderId="0" xfId="0" applyNumberFormat="1" applyAlignment="1">
      <alignment horizontal="right" vertical="center"/>
    </xf>
    <xf numFmtId="57" fontId="0" fillId="0" borderId="0" xfId="0" applyNumberFormat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7" xfId="41"/>
    <cellStyle name="常规 7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H8" sqref="H8"/>
    </sheetView>
  </sheetViews>
  <sheetFormatPr defaultColWidth="9.00390625" defaultRowHeight="15"/>
  <cols>
    <col min="1" max="1" width="17.140625" style="0" customWidth="1"/>
    <col min="2" max="3" width="14.7109375" style="0" customWidth="1"/>
    <col min="4" max="5" width="14.7109375" style="1" customWidth="1"/>
  </cols>
  <sheetData>
    <row r="1" ht="14.25">
      <c r="A1" s="18" t="s">
        <v>17</v>
      </c>
    </row>
    <row r="2" spans="1:5" ht="24">
      <c r="A2" s="19" t="s">
        <v>5</v>
      </c>
      <c r="B2" s="19"/>
      <c r="C2" s="19"/>
      <c r="D2" s="19"/>
      <c r="E2" s="19"/>
    </row>
    <row r="3" spans="1:5" ht="24" customHeight="1">
      <c r="A3" s="20"/>
      <c r="B3" s="20"/>
      <c r="C3" s="20"/>
      <c r="D3" s="21"/>
      <c r="E3" s="21"/>
    </row>
    <row r="4" spans="1:6" ht="36" customHeight="1">
      <c r="A4" s="2" t="s">
        <v>4</v>
      </c>
      <c r="B4" s="3" t="s">
        <v>0</v>
      </c>
      <c r="C4" s="3" t="s">
        <v>1</v>
      </c>
      <c r="D4" s="3" t="s">
        <v>2</v>
      </c>
      <c r="E4" s="4" t="s">
        <v>3</v>
      </c>
      <c r="F4" s="5"/>
    </row>
    <row r="5" spans="1:5" ht="30" customHeight="1">
      <c r="A5" s="6" t="s">
        <v>6</v>
      </c>
      <c r="B5" s="7">
        <v>5868</v>
      </c>
      <c r="C5" s="7">
        <v>5868</v>
      </c>
      <c r="D5" s="8">
        <v>14553</v>
      </c>
      <c r="E5" s="9">
        <v>14553</v>
      </c>
    </row>
    <row r="6" spans="1:5" ht="30" customHeight="1">
      <c r="A6" s="6" t="s">
        <v>7</v>
      </c>
      <c r="B6" s="7">
        <v>3545</v>
      </c>
      <c r="C6" s="7">
        <v>3545</v>
      </c>
      <c r="D6" s="10">
        <v>12482</v>
      </c>
      <c r="E6" s="11">
        <v>12483</v>
      </c>
    </row>
    <row r="7" spans="1:5" ht="30" customHeight="1">
      <c r="A7" s="6" t="s">
        <v>8</v>
      </c>
      <c r="B7" s="7">
        <v>7161</v>
      </c>
      <c r="C7" s="7">
        <v>7161</v>
      </c>
      <c r="D7" s="10">
        <v>21781</v>
      </c>
      <c r="E7" s="11">
        <v>21781</v>
      </c>
    </row>
    <row r="8" spans="1:5" ht="30" customHeight="1">
      <c r="A8" s="6" t="s">
        <v>9</v>
      </c>
      <c r="B8" s="7">
        <v>950</v>
      </c>
      <c r="C8" s="7">
        <v>950</v>
      </c>
      <c r="D8" s="10">
        <v>4064</v>
      </c>
      <c r="E8" s="11">
        <v>4064</v>
      </c>
    </row>
    <row r="9" spans="1:5" ht="30" customHeight="1">
      <c r="A9" s="6" t="s">
        <v>10</v>
      </c>
      <c r="B9" s="12">
        <v>1050</v>
      </c>
      <c r="C9" s="12">
        <v>1337</v>
      </c>
      <c r="D9" s="10">
        <v>3901</v>
      </c>
      <c r="E9" s="11">
        <v>4188</v>
      </c>
    </row>
    <row r="10" spans="1:5" ht="30" customHeight="1">
      <c r="A10" s="6" t="s">
        <v>11</v>
      </c>
      <c r="B10" s="12">
        <v>869</v>
      </c>
      <c r="C10" s="12">
        <v>869</v>
      </c>
      <c r="D10" s="10">
        <v>2990</v>
      </c>
      <c r="E10" s="11">
        <v>2990</v>
      </c>
    </row>
    <row r="11" spans="1:5" ht="30" customHeight="1">
      <c r="A11" s="6" t="s">
        <v>12</v>
      </c>
      <c r="B11" s="12">
        <v>341</v>
      </c>
      <c r="C11" s="12">
        <v>341</v>
      </c>
      <c r="D11" s="10">
        <v>1282</v>
      </c>
      <c r="E11" s="11">
        <v>1282</v>
      </c>
    </row>
    <row r="12" spans="1:5" ht="30" customHeight="1">
      <c r="A12" s="6" t="s">
        <v>13</v>
      </c>
      <c r="B12" s="12">
        <v>480</v>
      </c>
      <c r="C12" s="12">
        <v>480</v>
      </c>
      <c r="D12" s="10">
        <v>4566</v>
      </c>
      <c r="E12" s="11">
        <v>4566</v>
      </c>
    </row>
    <row r="13" spans="1:5" ht="30" customHeight="1">
      <c r="A13" s="6" t="s">
        <v>14</v>
      </c>
      <c r="B13" s="12">
        <v>1030</v>
      </c>
      <c r="C13" s="12">
        <v>1030</v>
      </c>
      <c r="D13" s="10">
        <v>3507</v>
      </c>
      <c r="E13" s="11">
        <v>3507</v>
      </c>
    </row>
    <row r="14" spans="1:5" ht="30" customHeight="1">
      <c r="A14" s="6" t="s">
        <v>15</v>
      </c>
      <c r="B14" s="12">
        <v>339</v>
      </c>
      <c r="C14" s="12">
        <v>339</v>
      </c>
      <c r="D14" s="13">
        <v>1658</v>
      </c>
      <c r="E14" s="14">
        <v>1658</v>
      </c>
    </row>
    <row r="15" spans="1:5" ht="27" customHeight="1">
      <c r="A15" s="15" t="s">
        <v>16</v>
      </c>
      <c r="B15" s="16">
        <f>SUM(B5:B14)</f>
        <v>21633</v>
      </c>
      <c r="C15" s="16">
        <f>SUM(C5:C14)</f>
        <v>21920</v>
      </c>
      <c r="D15" s="16">
        <f>SUM(D5:D14)</f>
        <v>70784</v>
      </c>
      <c r="E15" s="17">
        <f>SUM(E5:E14)</f>
        <v>71072</v>
      </c>
    </row>
  </sheetData>
  <sheetProtection/>
  <autoFilter ref="A4:E15"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2019-09-02T02:13:00Z</dcterms:created>
  <dcterms:modified xsi:type="dcterms:W3CDTF">2021-05-18T08:07:32Z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DA16CC079A7D4A899BD9D110AE537557</vt:lpwstr>
  </property>
</Properties>
</file>